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<sst xmlns="http://schemas.openxmlformats.org/spreadsheetml/2006/main" count="16" uniqueCount="8">
  <si>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</si>
  <si>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</si>
  <si>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</si>
  <si>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</si>
  <si>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</si>
  <si>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</si>
  <si>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</si>
  <si>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1 квартал 2020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</si>
</sst>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8" t="s">
        <v>7</v>
      </c>
      <c r="D3" s="8"/>
      <c r="E3" s="8"/>
    </row>
    <row r="4" ht="13.5" thickBot="1"/>
    <row r="5" spans="3:5" ht="45.75" customHeight="1" thickBot="1">
      <c r="C5" s="9" t="s">
        <v>0</v>
      </c>
      <c r="D5" s="10"/>
      <c r="E5" s="5">
        <f>SUM(E6:E8)</f>
        <v>46.074999999999996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9.77</v>
      </c>
    </row>
    <row r="8" spans="3:5" ht="16.5" thickBot="1">
      <c r="C8" s="3"/>
      <c r="D8" s="1" t="s">
        <v>4</v>
      </c>
      <c r="E8" s="1">
        <v>36.15</v>
      </c>
    </row>
    <row r="9" spans="3:5" ht="35.25" customHeight="1" thickBot="1">
      <c r="C9" s="9" t="s">
        <v>5</v>
      </c>
      <c r="D9" s="11"/>
      <c r="E9" s="1">
        <f>SUM(E10:E12)</f>
        <v>41.647</v>
      </c>
    </row>
    <row r="10" spans="3:5" ht="39.75" customHeight="1" thickBot="1">
      <c r="C10" s="2" t="s">
        <v>1</v>
      </c>
      <c r="D10" s="1" t="s">
        <v>2</v>
      </c>
      <c r="E10" s="1">
        <v>0.11</v>
      </c>
    </row>
    <row r="11" spans="3:5" ht="18.75" customHeight="1" thickBot="1">
      <c r="C11" s="3"/>
      <c r="D11" s="1" t="s">
        <v>3</v>
      </c>
      <c r="E11" s="1">
        <v>8.18</v>
      </c>
    </row>
    <row r="12" spans="3:5" ht="16.5" thickBot="1">
      <c r="C12" s="3"/>
      <c r="D12" s="1" t="s">
        <v>4</v>
      </c>
      <c r="E12" s="1">
        <v>33.357</v>
      </c>
    </row>
    <row r="13" spans="3:5" ht="47.25" customHeight="1" thickBot="1">
      <c r="C13" s="6" t="s">
        <v>6</v>
      </c>
      <c r="D13" s="7"/>
      <c r="E13" s="4">
        <f>SUM(E14:E16)</f>
        <v>4.427999999999999</v>
      </c>
    </row>
    <row r="14" spans="3:5" ht="32.25" thickBot="1">
      <c r="C14" s="2" t="s">
        <v>1</v>
      </c>
      <c r="D14" s="1" t="s">
        <v>2</v>
      </c>
      <c r="E14" s="1">
        <f>E6-E10</f>
        <v>0.045</v>
      </c>
    </row>
    <row r="15" spans="3:5" ht="16.5" thickBot="1">
      <c r="C15" s="3"/>
      <c r="D15" s="1" t="s">
        <v>3</v>
      </c>
      <c r="E15" s="1">
        <f>E7-E11</f>
        <v>1.5899999999999999</v>
      </c>
    </row>
    <row r="16" spans="3:5" ht="16.5" thickBot="1">
      <c r="C16" s="3"/>
      <c r="D16" s="1" t="s">
        <v>4</v>
      </c>
      <c r="E16" s="1">
        <f>E8-E12</f>
        <v>2.7929999999999993</v>
      </c>
    </row>
  </sheetData>
  <sheetProtection/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hafizov</cp:lastModifiedBy>
  <cp:lastPrinted>2016-10-10T07:20:29Z</cp:lastPrinted>
  <dcterms:created xsi:type="dcterms:W3CDTF">2013-10-18T12:19:04Z</dcterms:created>
  <dcterms:modified xsi:type="dcterms:W3CDTF">2020-04-06T06:39:35Z</dcterms:modified>
  <cp:category/>
  <cp:version/>
  <cp:contentType/>
  <cp:contentStatus/>
</cp:coreProperties>
</file>